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РН (до 500 000)\Лот НВЛ-2021-130 РНВ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<sst xmlns="http://schemas.openxmlformats.org/spreadsheetml/2006/main" count="146" uniqueCount="68">
  <si>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</si>
  <si>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</si>
  <si>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</si>
  <si>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</si>
  <si>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</si>
  <si>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</si>
  <si>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</si>
  <si>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</si>
  <si>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</si>
  <si>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</si>
  <si>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</si>
  <si>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</si>
  <si>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</si>
  <si>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</si>
  <si>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</si>
  <si>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</si>
  <si>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</si>
  <si>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</si>
  <si>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</si>
  <si>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</si>
  <si>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</si>
  <si>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</si>
  <si>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</si>
  <si>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</si>
  <si>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DBV2300004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</si>
  <si>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</si>
  <si>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</si>
  <si>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</si>
  <si>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НВЛ-2021/130</t>
    </r>
  </si>
  <si>
    <t>Наименование лота:  "Болт с шестигранной головкой"</t>
  </si>
  <si>
    <t>VNK1000002</t>
  </si>
  <si>
    <t>1323414</t>
  </si>
  <si>
    <t>Болт с шестигранной головкой класса точности В М30-6GХ110.58(S36)</t>
  </si>
  <si>
    <t>КГ</t>
  </si>
  <si>
    <t>VNK1100001</t>
  </si>
  <si>
    <t>1000181</t>
  </si>
  <si>
    <t>Болт с шестигранной головкой класса точности В М6-6GХ20.58</t>
  </si>
  <si>
    <t>1002455</t>
  </si>
  <si>
    <t>Болт с шестигранной головкой класса точности В М30-6GХ100.58</t>
  </si>
  <si>
    <t>1166508</t>
  </si>
  <si>
    <t>Болт с шестигранной головкой класса точности В М27-6GХ90.58</t>
  </si>
  <si>
    <t>1198785</t>
  </si>
  <si>
    <t>Болт с шестигранной головкой класса точности В 2М6-6GХ25.58</t>
  </si>
  <si>
    <t>1338803</t>
  </si>
  <si>
    <t>Болт с шестигранной головкой класса точности В М12-6GХ50.88.09Г2С</t>
  </si>
  <si>
    <t>VNK1100002</t>
  </si>
  <si>
    <t>1007352</t>
  </si>
  <si>
    <t>Болт с шестигранной головкой класса точности В М12-6GХ100.58</t>
  </si>
  <si>
    <t>VNK1100009</t>
  </si>
  <si>
    <t>1338770</t>
  </si>
  <si>
    <t>Болт с шестигранной головкой класса точности В М12-6GХ50.88.12Х18Н10Т</t>
  </si>
  <si>
    <t>VNK1100010</t>
  </si>
  <si>
    <t>VNK1100019</t>
  </si>
  <si>
    <t>VNK1200001</t>
  </si>
  <si>
    <t>1000324</t>
  </si>
  <si>
    <t>Болт с шестигранной головкой класса точности А М5-6GХ25.58</t>
  </si>
  <si>
    <t>VNK1200002</t>
  </si>
  <si>
    <t>1444314</t>
  </si>
  <si>
    <t>Болт с шестигранной головкой для фланцевых соединений М36-8Gx100.09Г2С</t>
  </si>
  <si>
    <t>VNK1300001</t>
  </si>
  <si>
    <t>VNK1300003</t>
  </si>
  <si>
    <t>VNK1300004</t>
  </si>
  <si>
    <t>DBV2200001</t>
  </si>
  <si>
    <t>1000741</t>
  </si>
  <si>
    <t>Болт с шестигранной головкой класса точности В М20-6GХ55.58</t>
  </si>
  <si>
    <t>DBV2200004</t>
  </si>
  <si>
    <t>1005175</t>
  </si>
  <si>
    <t>Болт с шестигранной уменьшенной головкой класса точности В М8-6GХ30.58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</si>
</sst>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E33" sqref="E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26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27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33</v>
      </c>
      <c r="G12" s="33">
        <v>5</v>
      </c>
      <c r="H12" s="32">
        <v>107.00999999999999</v>
      </c>
      <c r="I12" s="27">
        <v>40461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34</v>
      </c>
      <c r="C13" s="25" t="s">
        <v>10</v>
      </c>
      <c r="D13" s="25" t="s">
        <v>35</v>
      </c>
      <c r="E13" s="26" t="s">
        <v>36</v>
      </c>
      <c r="F13" s="25" t="s">
        <v>33</v>
      </c>
      <c r="G13" s="33">
        <v>0.75700000000000001</v>
      </c>
      <c r="H13" s="32">
        <v>114.70277410832232</v>
      </c>
      <c r="I13" s="27">
        <v>40635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10</v>
      </c>
      <c r="D14" s="25" t="s">
        <v>37</v>
      </c>
      <c r="E14" s="26" t="s">
        <v>38</v>
      </c>
      <c r="F14" s="25" t="s">
        <v>33</v>
      </c>
      <c r="G14" s="33">
        <v>2.3620000000000001</v>
      </c>
      <c r="H14" s="32">
        <v>89.508890770533441</v>
      </c>
      <c r="I14" s="27">
        <v>40557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10</v>
      </c>
      <c r="D15" s="25" t="s">
        <v>66</v>
      </c>
      <c r="E15" s="26" t="s">
        <v>67</v>
      </c>
      <c r="F15" s="25" t="s">
        <v>33</v>
      </c>
      <c r="G15" s="33">
        <v>1.85</v>
      </c>
      <c r="H15" s="32">
        <v>1035.5513513513513</v>
      </c>
      <c r="I15" s="27">
        <v>40638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39</v>
      </c>
      <c r="E16" s="26" t="s">
        <v>40</v>
      </c>
      <c r="F16" s="25" t="s">
        <v>33</v>
      </c>
      <c r="G16" s="33">
        <v>10</v>
      </c>
      <c r="H16" s="32">
        <v>245.76</v>
      </c>
      <c r="I16" s="27">
        <v>40638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41</v>
      </c>
      <c r="E17" s="26" t="s">
        <v>42</v>
      </c>
      <c r="F17" s="25" t="s">
        <v>33</v>
      </c>
      <c r="G17" s="33">
        <v>1359.454</v>
      </c>
      <c r="H17" s="32">
        <v>203.38996404422576</v>
      </c>
      <c r="I17" s="27">
        <v>40721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34</v>
      </c>
      <c r="C18" s="25" t="s">
        <v>10</v>
      </c>
      <c r="D18" s="25" t="s">
        <v>43</v>
      </c>
      <c r="E18" s="26" t="s">
        <v>44</v>
      </c>
      <c r="F18" s="25" t="s">
        <v>33</v>
      </c>
      <c r="G18" s="33">
        <v>0.05</v>
      </c>
      <c r="H18" s="32">
        <v>260.39999999999998</v>
      </c>
      <c r="I18" s="27">
        <v>40603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45</v>
      </c>
      <c r="C19" s="25" t="s">
        <v>10</v>
      </c>
      <c r="D19" s="25" t="s">
        <v>46</v>
      </c>
      <c r="E19" s="26" t="s">
        <v>47</v>
      </c>
      <c r="F19" s="25" t="s">
        <v>33</v>
      </c>
      <c r="G19" s="33">
        <v>0.41</v>
      </c>
      <c r="H19" s="32">
        <v>241.53658536585368</v>
      </c>
      <c r="I19" s="27">
        <v>40765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48</v>
      </c>
      <c r="C20" s="25" t="s">
        <v>10</v>
      </c>
      <c r="D20" s="25" t="s">
        <v>49</v>
      </c>
      <c r="E20" s="26" t="s">
        <v>50</v>
      </c>
      <c r="F20" s="25" t="s">
        <v>33</v>
      </c>
      <c r="G20" s="33">
        <v>1.754</v>
      </c>
      <c r="H20" s="32">
        <v>547.782212086659</v>
      </c>
      <c r="I20" s="27">
        <v>40638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51</v>
      </c>
      <c r="C21" s="25" t="s">
        <v>10</v>
      </c>
      <c r="D21" s="25" t="s">
        <v>49</v>
      </c>
      <c r="E21" s="26" t="s">
        <v>50</v>
      </c>
      <c r="F21" s="25" t="s">
        <v>33</v>
      </c>
      <c r="G21" s="33">
        <v>2.7</v>
      </c>
      <c r="H21" s="32">
        <v>547.78148148148148</v>
      </c>
      <c r="I21" s="27">
        <v>40638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52</v>
      </c>
      <c r="C22" s="25" t="s">
        <v>10</v>
      </c>
      <c r="D22" s="25" t="s">
        <v>43</v>
      </c>
      <c r="E22" s="26" t="s">
        <v>44</v>
      </c>
      <c r="F22" s="25" t="s">
        <v>33</v>
      </c>
      <c r="G22" s="33">
        <v>8.4</v>
      </c>
      <c r="H22" s="32">
        <v>258.47023809523807</v>
      </c>
      <c r="I22" s="27">
        <v>40677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53</v>
      </c>
      <c r="C23" s="25" t="s">
        <v>10</v>
      </c>
      <c r="D23" s="25" t="s">
        <v>35</v>
      </c>
      <c r="E23" s="26" t="s">
        <v>36</v>
      </c>
      <c r="F23" s="25" t="s">
        <v>33</v>
      </c>
      <c r="G23" s="33">
        <v>2.016</v>
      </c>
      <c r="H23" s="32">
        <v>258.0602957906712</v>
      </c>
      <c r="I23" s="27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53</v>
      </c>
      <c r="C24" s="25" t="s">
        <v>10</v>
      </c>
      <c r="D24" s="25" t="s">
        <v>54</v>
      </c>
      <c r="E24" s="26" t="s">
        <v>55</v>
      </c>
      <c r="F24" s="25" t="s">
        <v>33</v>
      </c>
      <c r="G24" s="33">
        <v>3.2000000000000001E-2</v>
      </c>
      <c r="H24" s="32">
        <v>241.5625</v>
      </c>
      <c r="I24" s="27">
        <v>41040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53</v>
      </c>
      <c r="C25" s="25" t="s">
        <v>10</v>
      </c>
      <c r="D25" s="25" t="s">
        <v>49</v>
      </c>
      <c r="E25" s="26" t="s">
        <v>50</v>
      </c>
      <c r="F25" s="25" t="s">
        <v>33</v>
      </c>
      <c r="G25" s="33">
        <v>22</v>
      </c>
      <c r="H25" s="32">
        <v>699.55000000000007</v>
      </c>
      <c r="I25" s="27">
        <v>41091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56</v>
      </c>
      <c r="C26" s="25" t="s">
        <v>10</v>
      </c>
      <c r="D26" s="25" t="s">
        <v>57</v>
      </c>
      <c r="E26" s="26" t="s">
        <v>58</v>
      </c>
      <c r="F26" s="25" t="s">
        <v>23</v>
      </c>
      <c r="G26" s="33">
        <v>140</v>
      </c>
      <c r="H26" s="32">
        <v>361.22999999999996</v>
      </c>
      <c r="I26" s="27">
        <v>40969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59</v>
      </c>
      <c r="C27" s="25" t="s">
        <v>10</v>
      </c>
      <c r="D27" s="25" t="s">
        <v>35</v>
      </c>
      <c r="E27" s="26" t="s">
        <v>36</v>
      </c>
      <c r="F27" s="25" t="s">
        <v>33</v>
      </c>
      <c r="G27" s="33">
        <v>1.62</v>
      </c>
      <c r="H27" s="32">
        <v>77.641975308641975</v>
      </c>
      <c r="I27" s="27">
        <v>41487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59</v>
      </c>
      <c r="C28" s="25" t="s">
        <v>10</v>
      </c>
      <c r="D28" s="25" t="s">
        <v>46</v>
      </c>
      <c r="E28" s="26" t="s">
        <v>47</v>
      </c>
      <c r="F28" s="25" t="s">
        <v>33</v>
      </c>
      <c r="G28" s="33">
        <v>6.8</v>
      </c>
      <c r="H28" s="32">
        <v>103.21029411764707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59</v>
      </c>
      <c r="C29" s="25" t="s">
        <v>10</v>
      </c>
      <c r="D29" s="25" t="s">
        <v>41</v>
      </c>
      <c r="E29" s="26" t="s">
        <v>42</v>
      </c>
      <c r="F29" s="25" t="s">
        <v>33</v>
      </c>
      <c r="G29" s="33">
        <v>8.7999999999999995E-2</v>
      </c>
      <c r="H29" s="32">
        <v>259.31818181818181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25</v>
      </c>
      <c r="C30" s="25" t="s">
        <v>10</v>
      </c>
      <c r="D30" s="25" t="s">
        <v>54</v>
      </c>
      <c r="E30" s="26" t="s">
        <v>55</v>
      </c>
      <c r="F30" s="25" t="s">
        <v>33</v>
      </c>
      <c r="G30" s="33">
        <v>0.1</v>
      </c>
      <c r="H30" s="32">
        <v>135</v>
      </c>
      <c r="I30" s="27">
        <v>39939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60</v>
      </c>
      <c r="C31" s="25" t="s">
        <v>10</v>
      </c>
      <c r="D31" s="25" t="s">
        <v>54</v>
      </c>
      <c r="E31" s="26" t="s">
        <v>55</v>
      </c>
      <c r="F31" s="25" t="s">
        <v>33</v>
      </c>
      <c r="G31" s="33">
        <v>4.8000000000000001E-2</v>
      </c>
      <c r="H31" s="32">
        <v>135</v>
      </c>
      <c r="I31" s="27">
        <v>39939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61</v>
      </c>
      <c r="C32" s="25" t="s">
        <v>10</v>
      </c>
      <c r="D32" s="25" t="s">
        <v>54</v>
      </c>
      <c r="E32" s="26" t="s">
        <v>55</v>
      </c>
      <c r="F32" s="25" t="s">
        <v>33</v>
      </c>
      <c r="G32" s="33">
        <v>5</v>
      </c>
      <c r="H32" s="32">
        <v>135</v>
      </c>
      <c r="I32" s="27">
        <v>39939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62</v>
      </c>
      <c r="C33" s="25" t="s">
        <v>10</v>
      </c>
      <c r="D33" s="25" t="s">
        <v>63</v>
      </c>
      <c r="E33" s="26" t="s">
        <v>64</v>
      </c>
      <c r="F33" s="25" t="s">
        <v>33</v>
      </c>
      <c r="G33" s="33">
        <v>5.23</v>
      </c>
      <c r="H33" s="32">
        <v>109.13957934990438</v>
      </c>
      <c r="I33" s="27">
        <v>40645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65</v>
      </c>
      <c r="C34" s="25" t="s">
        <v>10</v>
      </c>
      <c r="D34" s="25" t="s">
        <v>43</v>
      </c>
      <c r="E34" s="26" t="s">
        <v>44</v>
      </c>
      <c r="F34" s="25" t="s">
        <v>33</v>
      </c>
      <c r="G34" s="33">
        <v>12.35</v>
      </c>
      <c r="H34" s="32">
        <v>260.28016194331985</v>
      </c>
      <c r="I34" s="27">
        <v>40603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24</v>
      </c>
      <c r="C35" s="25" t="s">
        <v>10</v>
      </c>
      <c r="D35" s="25" t="s">
        <v>35</v>
      </c>
      <c r="E35" s="26" t="s">
        <v>36</v>
      </c>
      <c r="F35" s="25" t="s">
        <v>33</v>
      </c>
      <c r="G35" s="33">
        <v>1.3</v>
      </c>
      <c r="H35" s="32">
        <v>77.638461538461542</v>
      </c>
      <c r="I35" s="27">
        <v>41487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3" t="s">
        <v>7</v>
      </c>
      <c r="B36" s="54"/>
      <c r="C36" s="54"/>
      <c r="D36" s="54"/>
      <c r="E36" s="55"/>
      <c r="F36" s="28"/>
      <c r="G36" s="29">
        <f>SUM(G12:G35)</f>
        <v>1589.3209999999997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2"/>
      <c r="B37" s="43"/>
      <c r="C37" s="43"/>
      <c r="D37" s="43"/>
      <c r="E37" s="43"/>
      <c r="F37" s="43"/>
      <c r="G37" s="43"/>
      <c r="H37" s="43"/>
      <c r="I37" s="4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8" t="s">
        <v>8</v>
      </c>
      <c r="B38" s="39"/>
      <c r="C38" s="39"/>
      <c r="D38" s="39"/>
      <c r="E38" s="40"/>
      <c r="F38" s="56" t="s">
        <v>15</v>
      </c>
      <c r="G38" s="56"/>
      <c r="H38" s="56"/>
      <c r="I38" s="56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8" t="s">
        <v>9</v>
      </c>
      <c r="B39" s="39"/>
      <c r="C39" s="39"/>
      <c r="D39" s="39"/>
      <c r="E39" s="40"/>
      <c r="F39" s="41" t="s">
        <v>14</v>
      </c>
      <c r="G39" s="41"/>
      <c r="H39" s="41"/>
      <c r="I39" s="41"/>
      <c r="Q39" s="12"/>
    </row>
    <row r="40" spans="1:17" s="4" customFormat="1" ht="33.75" customHeight="1" x14ac:dyDescent="0.25">
      <c r="A40" s="38" t="s">
        <v>16</v>
      </c>
      <c r="B40" s="39"/>
      <c r="C40" s="39"/>
      <c r="D40" s="39"/>
      <c r="E40" s="40"/>
      <c r="F40" s="41" t="s">
        <v>13</v>
      </c>
      <c r="G40" s="41"/>
      <c r="H40" s="41"/>
      <c r="I40" s="41"/>
      <c r="Q40" s="12"/>
    </row>
    <row r="41" spans="1:17" ht="121.5" customHeight="1" x14ac:dyDescent="0.25">
      <c r="A41" s="45" t="s">
        <v>19</v>
      </c>
      <c r="B41" s="46"/>
      <c r="C41" s="46"/>
      <c r="D41" s="46"/>
      <c r="E41" s="47"/>
      <c r="F41" s="48" t="s">
        <v>20</v>
      </c>
      <c r="G41" s="48"/>
      <c r="H41" s="48"/>
      <c r="I41" s="48"/>
    </row>
    <row r="42" spans="1:17" ht="64.5" customHeight="1" x14ac:dyDescent="0.3">
      <c r="A42" s="49"/>
      <c r="B42" s="49"/>
      <c r="C42" s="49"/>
      <c r="D42" s="49"/>
      <c r="E42" s="49"/>
      <c r="F42" s="50"/>
      <c r="G42" s="50"/>
      <c r="H42" s="50"/>
      <c r="I42" s="50"/>
      <c r="J42" s="35"/>
      <c r="K42" s="35"/>
    </row>
    <row r="43" spans="1:17" ht="44.25" customHeight="1" x14ac:dyDescent="0.25">
      <c r="A43" s="37"/>
      <c r="B43" s="37"/>
      <c r="C43" s="37"/>
      <c r="D43" s="37"/>
      <c r="E43" s="37"/>
      <c r="F43" s="36"/>
      <c r="G43" s="51"/>
      <c r="H43" s="51"/>
      <c r="I43" s="51"/>
      <c r="J43" s="51"/>
      <c r="K43" s="51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2024-04-11T08:34:15Z</cp:lastPrinted>
  <dcterms:created xsi:type="dcterms:W3CDTF">2016-09-16T10:27:35Z</dcterms:created>
  <dcterms:modified xsi:type="dcterms:W3CDTF">2024-04-11T09:38:59Z</dcterms:modified>
</cp:coreProperties>
</file>